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akinhov\Desktop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<sst xmlns="http://schemas.openxmlformats.org/spreadsheetml/2006/main" count="283" uniqueCount="104">
  <si>
    <t>Перевозчик</t>
  </si>
  <si>
    <t>Координаты площадки</t>
  </si>
  <si>
    <t>Адрес местонахождения контейнерной площадки</t>
  </si>
  <si>
    <t>Тип контейнера, объем тары и количество (шт.)</t>
  </si>
  <si>
    <t>График вывоза ТКО</t>
  </si>
  <si>
    <t>График вывоза КГО</t>
  </si>
  <si>
    <t>Объем по договору, м3 в месяц</t>
  </si>
  <si>
    <t>Принадлежность КП</t>
  </si>
  <si>
    <t>Отходообразователи</t>
  </si>
  <si>
    <t>0,8 Хартия</t>
  </si>
  <si>
    <t>Импульс</t>
  </si>
  <si>
    <t>п. Дюдьково, ПЛ №1</t>
  </si>
  <si>
    <t>д.1</t>
  </si>
  <si>
    <t>8*0,8 м3</t>
  </si>
  <si>
    <t>Ежедневно</t>
  </si>
  <si>
    <t>Четверг, воскресенье</t>
  </si>
  <si>
    <t>Нет</t>
  </si>
  <si>
    <t>Жил. Фонд</t>
  </si>
  <si>
    <t>д. Дюдьково, 2, 3, 4, 7, 8</t>
  </si>
  <si>
    <t>п. Дюдьково, ПЛ №2</t>
  </si>
  <si>
    <t>7*0,8 м3</t>
  </si>
  <si>
    <t>д. Дюдьково, 1, 5, 6, 9, 9а</t>
  </si>
  <si>
    <t>п. Дюдьково</t>
  </si>
  <si>
    <t>д.10</t>
  </si>
  <si>
    <t>1*0,75м3</t>
  </si>
  <si>
    <t>25 числа каждого месяца</t>
  </si>
  <si>
    <t>ЮЛ</t>
  </si>
  <si>
    <t>ИП Косточкина Татьяна Николаевна</t>
  </si>
  <si>
    <t>1*1,1м3</t>
  </si>
  <si>
    <t>Понедельник, Пятница, Суббота</t>
  </si>
  <si>
    <t>ЮЛ, Ярославль</t>
  </si>
  <si>
    <t>АО "Тандер", продукты</t>
  </si>
  <si>
    <t>д.13</t>
  </si>
  <si>
    <t>2*0,75м3</t>
  </si>
  <si>
    <t>Пятница</t>
  </si>
  <si>
    <t>МДОУ детский сад д. Дюдьково</t>
  </si>
  <si>
    <t>д.15</t>
  </si>
  <si>
    <t>МУК Дюдьковский ЦД</t>
  </si>
  <si>
    <t>д.16</t>
  </si>
  <si>
    <t>3*0,75м3</t>
  </si>
  <si>
    <t>Вторник</t>
  </si>
  <si>
    <t>МОУ Ломовская СОШ</t>
  </si>
  <si>
    <t>ГУЗ ЯО Рыбинская ЦРП</t>
  </si>
  <si>
    <t>д. Дюдьково, ВОС</t>
  </si>
  <si>
    <t>2 Среда каждого месяца</t>
  </si>
  <si>
    <t>ГП ЯО "Северный водоканал"</t>
  </si>
  <si>
    <t>д. Дюдьково, ОСК</t>
  </si>
  <si>
    <t>д. Дюдьково, территория захоронения</t>
  </si>
  <si>
    <t>1*8м3</t>
  </si>
  <si>
    <t>По заявке</t>
  </si>
  <si>
    <t>По факту</t>
  </si>
  <si>
    <t>Администрация Октябрьского СП РМР</t>
  </si>
  <si>
    <t>п. Лом, ул. Комсомольская (Мемориал ВОВ)</t>
  </si>
  <si>
    <t>1*0,8 м3</t>
  </si>
  <si>
    <t>Среда</t>
  </si>
  <si>
    <t>ул. Пионерская, ул. Рабочая, ул. Советская</t>
  </si>
  <si>
    <t>п. Лом, ул. Почтовая</t>
  </si>
  <si>
    <t>д.18</t>
  </si>
  <si>
    <t>ул. Железнодорожная, ул. Почтовая</t>
  </si>
  <si>
    <t>1 раз в квартал, по заявке</t>
  </si>
  <si>
    <t>ПО Красный огородник</t>
  </si>
  <si>
    <t>п. Лом, ул. Центральная</t>
  </si>
  <si>
    <t>д.11</t>
  </si>
  <si>
    <t>ул. Центральная</t>
  </si>
  <si>
    <t>ул. Комсомольская</t>
  </si>
  <si>
    <t>д.27</t>
  </si>
  <si>
    <t>ул. Кирпичная, ул. Складская</t>
  </si>
  <si>
    <t>п. Лом, ул. Школьная</t>
  </si>
  <si>
    <t>ул. Октябрьская, ул. Школьная</t>
  </si>
  <si>
    <t>п. Октябрьский</t>
  </si>
  <si>
    <t>5*0,8 м3</t>
  </si>
  <si>
    <t>Четверг</t>
  </si>
  <si>
    <t>п. Октябрьский, 1, 2, 3, 4, 5, 6, 10, 22</t>
  </si>
  <si>
    <t>4*0,8 м3</t>
  </si>
  <si>
    <t>п. Октябрьский, 11, 15, ИЖС</t>
  </si>
  <si>
    <t>д.11а</t>
  </si>
  <si>
    <t>Понедельник</t>
  </si>
  <si>
    <t>МДОУ детский сад п.Октябрьский</t>
  </si>
  <si>
    <t>д.13Б</t>
  </si>
  <si>
    <t>п. Октябрьский, 7, 8, 12, 13, 13Б, 16, 34, ИЖС</t>
  </si>
  <si>
    <t>д.17</t>
  </si>
  <si>
    <t>3*0,8 м3</t>
  </si>
  <si>
    <t>п. Октябрьский, 14, 17, ИЖС</t>
  </si>
  <si>
    <t>д.19</t>
  </si>
  <si>
    <t>Суббота</t>
  </si>
  <si>
    <t>МУК Октябрьский КДК</t>
  </si>
  <si>
    <t>д.20</t>
  </si>
  <si>
    <t>Понедельник, Среда, Пятница</t>
  </si>
  <si>
    <t>д.21</t>
  </si>
  <si>
    <t>п. Октябрьский, 9, 21, ИЖС</t>
  </si>
  <si>
    <t>д.29а</t>
  </si>
  <si>
    <t>Среда, Пятница</t>
  </si>
  <si>
    <t>МОУ Октябрьская СОШ</t>
  </si>
  <si>
    <t>п. Октябрьский (Обрезково)</t>
  </si>
  <si>
    <t>1*0,75 м3</t>
  </si>
  <si>
    <t>Вторник, Пятница</t>
  </si>
  <si>
    <t>п. Октябрьский, ИЖС</t>
  </si>
  <si>
    <t>20*0,75м3</t>
  </si>
  <si>
    <t>АО "Ярославский бройлер"</t>
  </si>
  <si>
    <t>6*0,75м3</t>
  </si>
  <si>
    <t>д. Панфилово</t>
  </si>
  <si>
    <t>2*0,8 м3</t>
  </si>
  <si>
    <t>д. Панфилово, старая территория захоронения</t>
  </si>
  <si>
    <t>д. Панфилово, новая территория захоронения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</si>
</sst>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0"/>
      <color rgb="FFFF0000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0">
    <xf numFmtId="0" fontId="0" fillId="0" borderId="0" xfId="0"/>
    <xf numFmtId="0" fontId="1" fillId="2" borderId="1" xfId="0" applyFont="1" applyFill="1" applyBorder="1" applyAlignment="1">
      <alignment horizontal="center" vertical="center" textRotation="180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textRotation="180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2" fontId="1" fillId="2" borderId="18" xfId="0" applyNumberFormat="1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2" fontId="2" fillId="4" borderId="27" xfId="0" applyNumberFormat="1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2" fontId="2" fillId="5" borderId="27" xfId="0" applyNumberFormat="1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4" fontId="3" fillId="0" borderId="28" xfId="0" applyNumberFormat="1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 wrapText="1"/>
    </xf>
    <xf numFmtId="2" fontId="3" fillId="5" borderId="27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K10" sqref="K10"/>
    </sheetView>
  </sheetViews>
  <sheetFormatPr defaultRowHeight="15" x14ac:dyDescent="0.25"/>
  <cols>
    <col min="2" max="2" width="11" customWidth="1"/>
    <col min="3" max="3" width="21.28515625" customWidth="1"/>
    <col min="9" max="9" width="16.7109375" customWidth="1"/>
    <col min="10" max="10" width="17.42578125" customWidth="1"/>
    <col min="12" max="12" width="16.140625" customWidth="1"/>
    <col min="13" max="13" width="25.5703125" customWidth="1"/>
  </cols>
  <sheetData>
    <row r="1" spans="1:13" ht="34.5" customHeight="1" thickBot="1" x14ac:dyDescent="0.3">
      <c r="A1" s="1" t="s">
        <v>0</v>
      </c>
      <c r="B1" s="2" t="s">
        <v>1</v>
      </c>
      <c r="C1" s="3" t="s">
        <v>2</v>
      </c>
      <c r="D1" s="4"/>
      <c r="E1" s="3" t="s">
        <v>3</v>
      </c>
      <c r="F1" s="4"/>
      <c r="G1" s="4"/>
      <c r="H1" s="2"/>
      <c r="I1" s="5" t="s">
        <v>4</v>
      </c>
      <c r="J1" s="6" t="s">
        <v>5</v>
      </c>
      <c r="K1" s="7" t="s">
        <v>6</v>
      </c>
      <c r="L1" s="8" t="s">
        <v>7</v>
      </c>
      <c r="M1" s="9" t="s">
        <v>8</v>
      </c>
    </row>
    <row r="2" spans="1:13" ht="28.5" customHeight="1" thickBot="1" x14ac:dyDescent="0.3">
      <c r="A2" s="10"/>
      <c r="B2" s="11"/>
      <c r="C2" s="12"/>
      <c r="D2" s="13"/>
      <c r="E2" s="14">
        <v>0.75</v>
      </c>
      <c r="F2" s="15" t="s">
        <v>9</v>
      </c>
      <c r="G2" s="15">
        <v>1.1000000000000001</v>
      </c>
      <c r="H2" s="16">
        <v>8</v>
      </c>
      <c r="I2" s="17"/>
      <c r="J2" s="18"/>
      <c r="K2" s="19"/>
      <c r="L2" s="20"/>
      <c r="M2" s="21"/>
    </row>
    <row r="3" spans="1:13" x14ac:dyDescent="0.25">
      <c r="A3" s="22" t="s">
        <v>10</v>
      </c>
      <c r="B3" s="23"/>
      <c r="C3" s="24" t="s">
        <v>11</v>
      </c>
      <c r="D3" s="25" t="s">
        <v>12</v>
      </c>
      <c r="E3" s="26"/>
      <c r="F3" s="27" t="s">
        <v>13</v>
      </c>
      <c r="G3" s="28"/>
      <c r="H3" s="29"/>
      <c r="I3" s="26" t="s">
        <v>14</v>
      </c>
      <c r="J3" s="28" t="s">
        <v>15</v>
      </c>
      <c r="K3" s="30" t="s">
        <v>16</v>
      </c>
      <c r="L3" s="31" t="s">
        <v>17</v>
      </c>
      <c r="M3" s="25" t="s">
        <v>18</v>
      </c>
    </row>
    <row r="4" spans="1:13" x14ac:dyDescent="0.25">
      <c r="A4" s="22" t="s">
        <v>10</v>
      </c>
      <c r="B4" s="32"/>
      <c r="C4" s="33" t="s">
        <v>19</v>
      </c>
      <c r="D4" s="29" t="s">
        <v>12</v>
      </c>
      <c r="E4" s="26"/>
      <c r="F4" s="27" t="s">
        <v>20</v>
      </c>
      <c r="G4" s="28"/>
      <c r="H4" s="29"/>
      <c r="I4" s="26" t="s">
        <v>14</v>
      </c>
      <c r="J4" s="28" t="s">
        <v>15</v>
      </c>
      <c r="K4" s="30" t="s">
        <v>16</v>
      </c>
      <c r="L4" s="34" t="s">
        <v>17</v>
      </c>
      <c r="M4" s="29" t="s">
        <v>21</v>
      </c>
    </row>
    <row r="5" spans="1:13" ht="25.5" x14ac:dyDescent="0.25">
      <c r="A5" s="22" t="s">
        <v>10</v>
      </c>
      <c r="B5" s="32"/>
      <c r="C5" s="33" t="s">
        <v>22</v>
      </c>
      <c r="D5" s="29" t="s">
        <v>23</v>
      </c>
      <c r="E5" s="35" t="s">
        <v>24</v>
      </c>
      <c r="F5" s="36"/>
      <c r="G5" s="37"/>
      <c r="H5" s="29"/>
      <c r="I5" s="38" t="s">
        <v>25</v>
      </c>
      <c r="J5" s="39" t="s">
        <v>16</v>
      </c>
      <c r="K5" s="40">
        <v>0.75</v>
      </c>
      <c r="L5" s="41" t="s">
        <v>26</v>
      </c>
      <c r="M5" s="42" t="s">
        <v>27</v>
      </c>
    </row>
    <row r="6" spans="1:13" ht="25.5" x14ac:dyDescent="0.25">
      <c r="A6" s="22" t="s">
        <v>10</v>
      </c>
      <c r="B6" s="32"/>
      <c r="C6" s="33" t="s">
        <v>22</v>
      </c>
      <c r="D6" s="29" t="s">
        <v>23</v>
      </c>
      <c r="E6" s="43"/>
      <c r="F6" s="36"/>
      <c r="G6" s="36" t="s">
        <v>28</v>
      </c>
      <c r="H6" s="29"/>
      <c r="I6" s="44" t="s">
        <v>29</v>
      </c>
      <c r="J6" s="45" t="s">
        <v>16</v>
      </c>
      <c r="K6" s="46">
        <v>14.36</v>
      </c>
      <c r="L6" s="47" t="s">
        <v>30</v>
      </c>
      <c r="M6" s="48" t="s">
        <v>31</v>
      </c>
    </row>
    <row r="7" spans="1:13" x14ac:dyDescent="0.25">
      <c r="A7" s="22" t="s">
        <v>10</v>
      </c>
      <c r="B7" s="32"/>
      <c r="C7" s="33" t="s">
        <v>22</v>
      </c>
      <c r="D7" s="29" t="s">
        <v>32</v>
      </c>
      <c r="E7" s="26" t="s">
        <v>33</v>
      </c>
      <c r="F7" s="28"/>
      <c r="G7" s="28"/>
      <c r="H7" s="29"/>
      <c r="I7" s="38" t="s">
        <v>34</v>
      </c>
      <c r="J7" s="39" t="s">
        <v>16</v>
      </c>
      <c r="K7" s="40">
        <v>6.53</v>
      </c>
      <c r="L7" s="41" t="s">
        <v>26</v>
      </c>
      <c r="M7" s="42" t="s">
        <v>35</v>
      </c>
    </row>
    <row r="8" spans="1:13" x14ac:dyDescent="0.25">
      <c r="A8" s="22" t="s">
        <v>10</v>
      </c>
      <c r="B8" s="32"/>
      <c r="C8" s="33" t="s">
        <v>22</v>
      </c>
      <c r="D8" s="29" t="s">
        <v>36</v>
      </c>
      <c r="E8" s="26" t="s">
        <v>24</v>
      </c>
      <c r="F8" s="28"/>
      <c r="G8" s="28"/>
      <c r="H8" s="29"/>
      <c r="I8" s="38" t="s">
        <v>34</v>
      </c>
      <c r="J8" s="39" t="s">
        <v>16</v>
      </c>
      <c r="K8" s="40">
        <v>3.26</v>
      </c>
      <c r="L8" s="41" t="s">
        <v>26</v>
      </c>
      <c r="M8" s="42" t="s">
        <v>37</v>
      </c>
    </row>
    <row r="9" spans="1:13" x14ac:dyDescent="0.25">
      <c r="A9" s="22" t="s">
        <v>10</v>
      </c>
      <c r="B9" s="32"/>
      <c r="C9" s="33" t="s">
        <v>22</v>
      </c>
      <c r="D9" s="29" t="s">
        <v>38</v>
      </c>
      <c r="E9" s="26" t="s">
        <v>39</v>
      </c>
      <c r="F9" s="28"/>
      <c r="G9" s="28"/>
      <c r="H9" s="29"/>
      <c r="I9" s="38" t="s">
        <v>40</v>
      </c>
      <c r="J9" s="39" t="s">
        <v>16</v>
      </c>
      <c r="K9" s="40">
        <v>9.7899999999999991</v>
      </c>
      <c r="L9" s="41" t="s">
        <v>26</v>
      </c>
      <c r="M9" s="42" t="s">
        <v>41</v>
      </c>
    </row>
    <row r="10" spans="1:13" ht="25.5" x14ac:dyDescent="0.25">
      <c r="A10" s="22" t="s">
        <v>10</v>
      </c>
      <c r="B10" s="32"/>
      <c r="C10" s="33" t="s">
        <v>22</v>
      </c>
      <c r="D10" s="29" t="s">
        <v>38</v>
      </c>
      <c r="E10" s="26" t="s">
        <v>24</v>
      </c>
      <c r="F10" s="28"/>
      <c r="G10" s="28"/>
      <c r="H10" s="29"/>
      <c r="I10" s="38" t="s">
        <v>25</v>
      </c>
      <c r="J10" s="39" t="s">
        <v>16</v>
      </c>
      <c r="K10" s="40"/>
      <c r="L10" s="41"/>
      <c r="M10" s="42" t="s">
        <v>42</v>
      </c>
    </row>
    <row r="11" spans="1:13" ht="25.5" x14ac:dyDescent="0.25">
      <c r="A11" s="22" t="s">
        <v>10</v>
      </c>
      <c r="B11" s="32"/>
      <c r="C11" s="33" t="s">
        <v>43</v>
      </c>
      <c r="D11" s="29"/>
      <c r="E11" s="26" t="s">
        <v>24</v>
      </c>
      <c r="F11" s="28"/>
      <c r="G11" s="28"/>
      <c r="H11" s="29"/>
      <c r="I11" s="38" t="s">
        <v>44</v>
      </c>
      <c r="J11" s="39" t="s">
        <v>16</v>
      </c>
      <c r="K11" s="40">
        <v>0.75</v>
      </c>
      <c r="L11" s="41" t="s">
        <v>26</v>
      </c>
      <c r="M11" s="42" t="s">
        <v>45</v>
      </c>
    </row>
    <row r="12" spans="1:13" ht="25.5" x14ac:dyDescent="0.25">
      <c r="A12" s="22" t="s">
        <v>10</v>
      </c>
      <c r="B12" s="32"/>
      <c r="C12" s="33" t="s">
        <v>46</v>
      </c>
      <c r="D12" s="29"/>
      <c r="E12" s="26" t="s">
        <v>24</v>
      </c>
      <c r="F12" s="28"/>
      <c r="G12" s="28"/>
      <c r="H12" s="29"/>
      <c r="I12" s="38" t="s">
        <v>44</v>
      </c>
      <c r="J12" s="39" t="s">
        <v>16</v>
      </c>
      <c r="K12" s="40">
        <v>0.75</v>
      </c>
      <c r="L12" s="41" t="s">
        <v>26</v>
      </c>
      <c r="M12" s="42" t="s">
        <v>45</v>
      </c>
    </row>
    <row r="13" spans="1:13" ht="25.5" x14ac:dyDescent="0.25">
      <c r="A13" s="22" t="s">
        <v>10</v>
      </c>
      <c r="B13" s="32"/>
      <c r="C13" s="33" t="s">
        <v>47</v>
      </c>
      <c r="D13" s="29"/>
      <c r="E13" s="43"/>
      <c r="F13" s="37"/>
      <c r="G13" s="37"/>
      <c r="H13" s="29" t="s">
        <v>48</v>
      </c>
      <c r="I13" s="38" t="s">
        <v>49</v>
      </c>
      <c r="J13" s="39" t="s">
        <v>16</v>
      </c>
      <c r="K13" s="40" t="s">
        <v>50</v>
      </c>
      <c r="L13" s="41" t="s">
        <v>26</v>
      </c>
      <c r="M13" s="42" t="s">
        <v>51</v>
      </c>
    </row>
    <row r="14" spans="1:13" ht="25.5" x14ac:dyDescent="0.25">
      <c r="A14" s="49" t="s">
        <v>10</v>
      </c>
      <c r="B14" s="32"/>
      <c r="C14" s="50" t="s">
        <v>52</v>
      </c>
      <c r="D14" s="51"/>
      <c r="E14" s="43"/>
      <c r="F14" s="52" t="s">
        <v>53</v>
      </c>
      <c r="G14" s="37"/>
      <c r="H14" s="29"/>
      <c r="I14" s="26" t="s">
        <v>54</v>
      </c>
      <c r="J14" s="28" t="s">
        <v>16</v>
      </c>
      <c r="K14" s="30" t="s">
        <v>16</v>
      </c>
      <c r="L14" s="34" t="s">
        <v>17</v>
      </c>
      <c r="M14" s="29" t="s">
        <v>55</v>
      </c>
    </row>
    <row r="15" spans="1:13" ht="25.5" x14ac:dyDescent="0.25">
      <c r="A15" s="22" t="s">
        <v>10</v>
      </c>
      <c r="B15" s="32"/>
      <c r="C15" s="33" t="s">
        <v>56</v>
      </c>
      <c r="D15" s="29" t="s">
        <v>57</v>
      </c>
      <c r="E15" s="43"/>
      <c r="F15" s="52" t="s">
        <v>53</v>
      </c>
      <c r="G15" s="37"/>
      <c r="H15" s="29"/>
      <c r="I15" s="26" t="s">
        <v>54</v>
      </c>
      <c r="J15" s="28" t="s">
        <v>16</v>
      </c>
      <c r="K15" s="30" t="s">
        <v>16</v>
      </c>
      <c r="L15" s="34" t="s">
        <v>17</v>
      </c>
      <c r="M15" s="29" t="s">
        <v>58</v>
      </c>
    </row>
    <row r="16" spans="1:13" ht="25.5" x14ac:dyDescent="0.25">
      <c r="A16" s="22" t="s">
        <v>10</v>
      </c>
      <c r="B16" s="32"/>
      <c r="C16" s="33" t="s">
        <v>56</v>
      </c>
      <c r="D16" s="29" t="s">
        <v>57</v>
      </c>
      <c r="E16" s="26" t="s">
        <v>24</v>
      </c>
      <c r="F16" s="28"/>
      <c r="G16" s="28"/>
      <c r="H16" s="29"/>
      <c r="I16" s="38" t="s">
        <v>59</v>
      </c>
      <c r="J16" s="39" t="s">
        <v>16</v>
      </c>
      <c r="K16" s="40">
        <v>0.25</v>
      </c>
      <c r="L16" s="41" t="s">
        <v>26</v>
      </c>
      <c r="M16" s="42" t="s">
        <v>60</v>
      </c>
    </row>
    <row r="17" spans="1:13" x14ac:dyDescent="0.25">
      <c r="A17" s="22" t="s">
        <v>10</v>
      </c>
      <c r="B17" s="32"/>
      <c r="C17" s="33" t="s">
        <v>61</v>
      </c>
      <c r="D17" s="53" t="s">
        <v>62</v>
      </c>
      <c r="E17" s="43"/>
      <c r="F17" s="52" t="s">
        <v>53</v>
      </c>
      <c r="G17" s="37"/>
      <c r="H17" s="29"/>
      <c r="I17" s="26" t="s">
        <v>54</v>
      </c>
      <c r="J17" s="28" t="s">
        <v>16</v>
      </c>
      <c r="K17" s="30" t="s">
        <v>16</v>
      </c>
      <c r="L17" s="34" t="s">
        <v>17</v>
      </c>
      <c r="M17" s="29" t="s">
        <v>63</v>
      </c>
    </row>
    <row r="18" spans="1:13" x14ac:dyDescent="0.25">
      <c r="A18" s="22" t="s">
        <v>10</v>
      </c>
      <c r="B18" s="32"/>
      <c r="C18" s="33" t="s">
        <v>61</v>
      </c>
      <c r="D18" s="53" t="s">
        <v>32</v>
      </c>
      <c r="E18" s="43"/>
      <c r="F18" s="52" t="s">
        <v>53</v>
      </c>
      <c r="G18" s="37"/>
      <c r="H18" s="29"/>
      <c r="I18" s="26" t="s">
        <v>54</v>
      </c>
      <c r="J18" s="28" t="s">
        <v>16</v>
      </c>
      <c r="K18" s="30" t="s">
        <v>16</v>
      </c>
      <c r="L18" s="34" t="s">
        <v>17</v>
      </c>
      <c r="M18" s="29" t="s">
        <v>64</v>
      </c>
    </row>
    <row r="19" spans="1:13" x14ac:dyDescent="0.25">
      <c r="A19" s="22" t="s">
        <v>10</v>
      </c>
      <c r="B19" s="32"/>
      <c r="C19" s="33" t="s">
        <v>61</v>
      </c>
      <c r="D19" s="29" t="s">
        <v>65</v>
      </c>
      <c r="E19" s="43"/>
      <c r="F19" s="52" t="s">
        <v>53</v>
      </c>
      <c r="G19" s="37"/>
      <c r="H19" s="29"/>
      <c r="I19" s="26" t="s">
        <v>54</v>
      </c>
      <c r="J19" s="28" t="s">
        <v>16</v>
      </c>
      <c r="K19" s="30" t="s">
        <v>16</v>
      </c>
      <c r="L19" s="34" t="s">
        <v>17</v>
      </c>
      <c r="M19" s="29" t="s">
        <v>66</v>
      </c>
    </row>
    <row r="20" spans="1:13" x14ac:dyDescent="0.25">
      <c r="A20" s="22" t="s">
        <v>10</v>
      </c>
      <c r="B20" s="32"/>
      <c r="C20" s="33" t="s">
        <v>67</v>
      </c>
      <c r="D20" s="29" t="s">
        <v>12</v>
      </c>
      <c r="E20" s="43"/>
      <c r="F20" s="52" t="s">
        <v>53</v>
      </c>
      <c r="G20" s="37"/>
      <c r="H20" s="29"/>
      <c r="I20" s="26" t="s">
        <v>54</v>
      </c>
      <c r="J20" s="28" t="s">
        <v>16</v>
      </c>
      <c r="K20" s="30" t="s">
        <v>16</v>
      </c>
      <c r="L20" s="34" t="s">
        <v>17</v>
      </c>
      <c r="M20" s="29" t="s">
        <v>68</v>
      </c>
    </row>
    <row r="21" spans="1:13" ht="25.5" x14ac:dyDescent="0.25">
      <c r="A21" s="49" t="s">
        <v>10</v>
      </c>
      <c r="B21" s="32"/>
      <c r="C21" s="50" t="s">
        <v>69</v>
      </c>
      <c r="D21" s="51" t="s">
        <v>23</v>
      </c>
      <c r="E21" s="26"/>
      <c r="F21" s="27" t="s">
        <v>70</v>
      </c>
      <c r="G21" s="28"/>
      <c r="H21" s="29"/>
      <c r="I21" s="26" t="s">
        <v>14</v>
      </c>
      <c r="J21" s="28" t="s">
        <v>71</v>
      </c>
      <c r="K21" s="30" t="s">
        <v>16</v>
      </c>
      <c r="L21" s="34" t="s">
        <v>17</v>
      </c>
      <c r="M21" s="29" t="s">
        <v>72</v>
      </c>
    </row>
    <row r="22" spans="1:13" x14ac:dyDescent="0.25">
      <c r="A22" s="22" t="s">
        <v>10</v>
      </c>
      <c r="B22" s="32"/>
      <c r="C22" s="33" t="s">
        <v>69</v>
      </c>
      <c r="D22" s="29" t="s">
        <v>62</v>
      </c>
      <c r="E22" s="26"/>
      <c r="F22" s="27" t="s">
        <v>73</v>
      </c>
      <c r="G22" s="28"/>
      <c r="H22" s="29"/>
      <c r="I22" s="26" t="s">
        <v>14</v>
      </c>
      <c r="J22" s="28" t="s">
        <v>71</v>
      </c>
      <c r="K22" s="30" t="s">
        <v>16</v>
      </c>
      <c r="L22" s="34" t="s">
        <v>17</v>
      </c>
      <c r="M22" s="29" t="s">
        <v>74</v>
      </c>
    </row>
    <row r="23" spans="1:13" ht="25.5" x14ac:dyDescent="0.25">
      <c r="A23" s="22" t="s">
        <v>10</v>
      </c>
      <c r="B23" s="32"/>
      <c r="C23" s="33" t="s">
        <v>69</v>
      </c>
      <c r="D23" s="29" t="s">
        <v>75</v>
      </c>
      <c r="E23" s="26" t="s">
        <v>33</v>
      </c>
      <c r="F23" s="28"/>
      <c r="G23" s="28"/>
      <c r="H23" s="29"/>
      <c r="I23" s="38" t="s">
        <v>76</v>
      </c>
      <c r="J23" s="39" t="s">
        <v>16</v>
      </c>
      <c r="K23" s="40">
        <v>6.53</v>
      </c>
      <c r="L23" s="41" t="s">
        <v>26</v>
      </c>
      <c r="M23" s="42" t="s">
        <v>77</v>
      </c>
    </row>
    <row r="24" spans="1:13" ht="25.5" x14ac:dyDescent="0.25">
      <c r="A24" s="22" t="s">
        <v>10</v>
      </c>
      <c r="B24" s="32"/>
      <c r="C24" s="33" t="s">
        <v>69</v>
      </c>
      <c r="D24" s="29" t="s">
        <v>78</v>
      </c>
      <c r="E24" s="26"/>
      <c r="F24" s="27" t="s">
        <v>73</v>
      </c>
      <c r="G24" s="28"/>
      <c r="H24" s="29"/>
      <c r="I24" s="26" t="s">
        <v>14</v>
      </c>
      <c r="J24" s="28" t="s">
        <v>71</v>
      </c>
      <c r="K24" s="30" t="s">
        <v>16</v>
      </c>
      <c r="L24" s="34" t="s">
        <v>17</v>
      </c>
      <c r="M24" s="29" t="s">
        <v>79</v>
      </c>
    </row>
    <row r="25" spans="1:13" x14ac:dyDescent="0.25">
      <c r="A25" s="22" t="s">
        <v>10</v>
      </c>
      <c r="B25" s="32"/>
      <c r="C25" s="33" t="s">
        <v>69</v>
      </c>
      <c r="D25" s="29" t="s">
        <v>80</v>
      </c>
      <c r="E25" s="26"/>
      <c r="F25" s="27" t="s">
        <v>81</v>
      </c>
      <c r="G25" s="28"/>
      <c r="H25" s="29"/>
      <c r="I25" s="26" t="s">
        <v>14</v>
      </c>
      <c r="J25" s="28" t="s">
        <v>71</v>
      </c>
      <c r="K25" s="30" t="s">
        <v>16</v>
      </c>
      <c r="L25" s="34" t="s">
        <v>17</v>
      </c>
      <c r="M25" s="29" t="s">
        <v>82</v>
      </c>
    </row>
    <row r="26" spans="1:13" x14ac:dyDescent="0.25">
      <c r="A26" s="22" t="s">
        <v>10</v>
      </c>
      <c r="B26" s="32"/>
      <c r="C26" s="33" t="s">
        <v>69</v>
      </c>
      <c r="D26" s="29" t="s">
        <v>83</v>
      </c>
      <c r="E26" s="26" t="s">
        <v>24</v>
      </c>
      <c r="F26" s="28"/>
      <c r="G26" s="28"/>
      <c r="H26" s="29"/>
      <c r="I26" s="38" t="s">
        <v>84</v>
      </c>
      <c r="J26" s="39" t="s">
        <v>16</v>
      </c>
      <c r="K26" s="40">
        <v>3.26</v>
      </c>
      <c r="L26" s="41" t="s">
        <v>26</v>
      </c>
      <c r="M26" s="42" t="s">
        <v>85</v>
      </c>
    </row>
    <row r="27" spans="1:13" ht="25.5" x14ac:dyDescent="0.25">
      <c r="A27" s="22" t="s">
        <v>10</v>
      </c>
      <c r="B27" s="54"/>
      <c r="C27" s="33" t="s">
        <v>69</v>
      </c>
      <c r="D27" s="55" t="s">
        <v>86</v>
      </c>
      <c r="E27" s="35"/>
      <c r="F27" s="36"/>
      <c r="G27" s="36" t="s">
        <v>28</v>
      </c>
      <c r="H27" s="29"/>
      <c r="I27" s="56" t="s">
        <v>87</v>
      </c>
      <c r="J27" s="45" t="s">
        <v>16</v>
      </c>
      <c r="K27" s="46">
        <v>14.355</v>
      </c>
      <c r="L27" s="47" t="s">
        <v>30</v>
      </c>
      <c r="M27" s="48" t="s">
        <v>31</v>
      </c>
    </row>
    <row r="28" spans="1:13" x14ac:dyDescent="0.25">
      <c r="A28" s="22" t="s">
        <v>10</v>
      </c>
      <c r="B28" s="32"/>
      <c r="C28" s="33" t="s">
        <v>69</v>
      </c>
      <c r="D28" s="29" t="s">
        <v>88</v>
      </c>
      <c r="E28" s="26"/>
      <c r="F28" s="27" t="s">
        <v>81</v>
      </c>
      <c r="G28" s="28"/>
      <c r="H28" s="29"/>
      <c r="I28" s="26" t="s">
        <v>14</v>
      </c>
      <c r="J28" s="28" t="s">
        <v>71</v>
      </c>
      <c r="K28" s="30" t="s">
        <v>16</v>
      </c>
      <c r="L28" s="34" t="s">
        <v>17</v>
      </c>
      <c r="M28" s="29" t="s">
        <v>89</v>
      </c>
    </row>
    <row r="29" spans="1:13" x14ac:dyDescent="0.25">
      <c r="A29" s="22" t="s">
        <v>10</v>
      </c>
      <c r="B29" s="32"/>
      <c r="C29" s="33" t="s">
        <v>69</v>
      </c>
      <c r="D29" s="29" t="s">
        <v>90</v>
      </c>
      <c r="E29" s="26" t="s">
        <v>24</v>
      </c>
      <c r="F29" s="28"/>
      <c r="G29" s="28"/>
      <c r="H29" s="29"/>
      <c r="I29" s="38" t="s">
        <v>91</v>
      </c>
      <c r="J29" s="39" t="s">
        <v>16</v>
      </c>
      <c r="K29" s="40">
        <v>6.53</v>
      </c>
      <c r="L29" s="41" t="s">
        <v>26</v>
      </c>
      <c r="M29" s="42" t="s">
        <v>92</v>
      </c>
    </row>
    <row r="30" spans="1:13" ht="25.5" x14ac:dyDescent="0.25">
      <c r="A30" s="22" t="s">
        <v>10</v>
      </c>
      <c r="B30" s="32"/>
      <c r="C30" s="33" t="s">
        <v>93</v>
      </c>
      <c r="D30" s="29"/>
      <c r="E30" s="28" t="s">
        <v>94</v>
      </c>
      <c r="G30" s="28"/>
      <c r="H30" s="29"/>
      <c r="I30" s="26" t="s">
        <v>95</v>
      </c>
      <c r="J30" s="28" t="s">
        <v>71</v>
      </c>
      <c r="K30" s="30" t="s">
        <v>16</v>
      </c>
      <c r="L30" s="34" t="s">
        <v>17</v>
      </c>
      <c r="M30" s="29" t="s">
        <v>96</v>
      </c>
    </row>
    <row r="31" spans="1:13" x14ac:dyDescent="0.25">
      <c r="A31" s="22" t="s">
        <v>10</v>
      </c>
      <c r="B31" s="54"/>
      <c r="C31" s="33" t="s">
        <v>69</v>
      </c>
      <c r="D31" s="57"/>
      <c r="E31" s="35" t="s">
        <v>97</v>
      </c>
      <c r="F31" s="28"/>
      <c r="G31" s="36"/>
      <c r="H31" s="29"/>
      <c r="I31" s="56" t="s">
        <v>14</v>
      </c>
      <c r="J31" s="45" t="s">
        <v>16</v>
      </c>
      <c r="K31" s="58" t="s">
        <v>50</v>
      </c>
      <c r="L31" s="47" t="s">
        <v>30</v>
      </c>
      <c r="M31" s="48" t="s">
        <v>98</v>
      </c>
    </row>
    <row r="32" spans="1:13" x14ac:dyDescent="0.25">
      <c r="A32" s="22" t="s">
        <v>10</v>
      </c>
      <c r="B32" s="54"/>
      <c r="C32" s="33" t="s">
        <v>69</v>
      </c>
      <c r="D32" s="57"/>
      <c r="E32" s="35" t="s">
        <v>99</v>
      </c>
      <c r="F32" s="28"/>
      <c r="G32" s="36"/>
      <c r="H32" s="29"/>
      <c r="I32" s="56" t="s">
        <v>49</v>
      </c>
      <c r="J32" s="45" t="s">
        <v>16</v>
      </c>
      <c r="K32" s="58" t="s">
        <v>50</v>
      </c>
      <c r="L32" s="47" t="s">
        <v>30</v>
      </c>
      <c r="M32" s="48" t="s">
        <v>98</v>
      </c>
    </row>
    <row r="33" spans="1:13" x14ac:dyDescent="0.25">
      <c r="A33" s="22" t="s">
        <v>10</v>
      </c>
      <c r="B33" s="54"/>
      <c r="C33" s="33" t="s">
        <v>100</v>
      </c>
      <c r="D33" s="57"/>
      <c r="E33" s="35"/>
      <c r="F33" s="27" t="s">
        <v>101</v>
      </c>
      <c r="G33" s="36"/>
      <c r="H33" s="29"/>
      <c r="I33" s="26" t="s">
        <v>95</v>
      </c>
      <c r="J33" s="28" t="s">
        <v>16</v>
      </c>
      <c r="K33" s="30" t="s">
        <v>16</v>
      </c>
      <c r="L33" s="34" t="s">
        <v>17</v>
      </c>
      <c r="M33" s="29" t="s">
        <v>100</v>
      </c>
    </row>
    <row r="34" spans="1:13" ht="25.5" x14ac:dyDescent="0.25">
      <c r="A34" s="22" t="s">
        <v>10</v>
      </c>
      <c r="B34" s="32"/>
      <c r="C34" s="33" t="s">
        <v>102</v>
      </c>
      <c r="D34" s="29"/>
      <c r="E34" s="43"/>
      <c r="F34" s="37"/>
      <c r="G34" s="37"/>
      <c r="H34" s="29" t="s">
        <v>48</v>
      </c>
      <c r="I34" s="38" t="s">
        <v>49</v>
      </c>
      <c r="J34" s="39" t="s">
        <v>16</v>
      </c>
      <c r="K34" s="40" t="s">
        <v>50</v>
      </c>
      <c r="L34" s="41" t="s">
        <v>26</v>
      </c>
      <c r="M34" s="42" t="s">
        <v>51</v>
      </c>
    </row>
    <row r="35" spans="1:13" ht="26.25" thickBot="1" x14ac:dyDescent="0.3">
      <c r="A35" s="59" t="s">
        <v>10</v>
      </c>
      <c r="B35" s="60"/>
      <c r="C35" s="61" t="s">
        <v>103</v>
      </c>
      <c r="D35" s="62"/>
      <c r="E35" s="63"/>
      <c r="F35" s="64"/>
      <c r="G35" s="64"/>
      <c r="H35" s="62" t="s">
        <v>48</v>
      </c>
      <c r="I35" s="65" t="s">
        <v>49</v>
      </c>
      <c r="J35" s="66" t="s">
        <v>16</v>
      </c>
      <c r="K35" s="67" t="s">
        <v>50</v>
      </c>
      <c r="L35" s="68" t="s">
        <v>26</v>
      </c>
      <c r="M35" s="69" t="s">
        <v>51</v>
      </c>
    </row>
  </sheetData>
  <mergeCells count="9">
    <mergeCell ref="K1:K2"/>
    <mergeCell ref="L1:L2"/>
    <mergeCell ref="M1:M2"/>
    <mergeCell ref="A1:A2"/>
    <mergeCell ref="B1:B2"/>
    <mergeCell ref="C1:D2"/>
    <mergeCell ref="E1:H1"/>
    <mergeCell ref="I1:I2"/>
    <mergeCell ref="J1:J2"/>
  </mergeCells>
  <conditionalFormatting sqref="L6">
    <cfRule type="containsText" dxfId="3" priority="4" operator="containsText" text="Рыбинск">
      <formula>NOT(ISERROR(SEARCH("Рыбинск",#REF!)))</formula>
    </cfRule>
  </conditionalFormatting>
  <conditionalFormatting sqref="L27">
    <cfRule type="containsText" dxfId="2" priority="3" operator="containsText" text="Рыбинск">
      <formula>NOT(ISERROR(SEARCH("Рыбинск",#REF!)))</formula>
    </cfRule>
  </conditionalFormatting>
  <conditionalFormatting sqref="L31">
    <cfRule type="containsText" dxfId="1" priority="2" operator="containsText" text="Рыбинск">
      <formula>NOT(ISERROR(SEARCH("Рыбинск",#REF!)))</formula>
    </cfRule>
  </conditionalFormatting>
  <conditionalFormatting sqref="L32">
    <cfRule type="containsText" dxfId="0" priority="1" operator="containsText" text="Рыбинск">
      <formula>NOT(ISERROR(SEARCH("Рыбинск",#REF!)))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Акиньхов Максим  Юрьевич</dc:creator>
  <cp:lastModifiedBy>Акиньхов Максим  Юрьевич</cp:lastModifiedBy>
  <dcterms:created xsi:type="dcterms:W3CDTF">2022-08-15T08:33:16Z</dcterms:created>
  <dcterms:modified xsi:type="dcterms:W3CDTF">2022-08-15T08:34:11Z</dcterms:modified>
</cp:coreProperties>
</file>